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<sst xmlns="http://schemas.openxmlformats.org/spreadsheetml/2006/main" count="45" uniqueCount="40">
  <si>
    <t>附件22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</si>
  <si>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</si>
  <si>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</si>
  <si>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</si>
  <si>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</si>
  <si>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</si>
  <si>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</si>
  <si>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</si>
  <si>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</si>
  <si>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</si>
  <si>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</si>
  <si>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</si>
  <si>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</si>
  <si>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新疆叶尔羌生物科技有限公司</t>
  </si>
  <si>
    <t>新疆乌鲁木齐高新技术产业开发区(新市区)北区工业园冬融街55号标准厂房2号楼2层东侧</t>
  </si>
  <si>
    <t>阿勒泰市阿尔曼商店</t>
  </si>
  <si>
    <t>新疆</t>
  </si>
  <si>
    <t>精选红茶</t>
  </si>
  <si>
    <t>100g/盒</t>
  </si>
  <si>
    <t>绿茶、红茶、乌龙茶、黄茶、白茶、黑茶、花茶、袋泡茶、紧压茶</t>
  </si>
  <si>
    <t>GC21650011103830284</t>
  </si>
  <si>
    <t>新疆瀚海芳舟农副产品供应链有限公司</t>
  </si>
  <si>
    <t>新疆乌鲁木齐市水磨沟区振安街北二巷24号</t>
  </si>
  <si>
    <t>布尔津县农夫鲜果超市</t>
  </si>
  <si>
    <t>玫瑰花茶</t>
  </si>
  <si>
    <t>50g/盒</t>
  </si>
  <si>
    <t>代用茶</t>
  </si>
  <si>
    <t>GC21650011103830253</t>
  </si>
  <si>
    <t>新疆昌凯生物科技有限公司</t>
  </si>
  <si>
    <t>/</t>
  </si>
  <si>
    <t>阿勒泰市玖坤商行</t>
  </si>
  <si>
    <t>蒲公英茶</t>
  </si>
  <si>
    <t>48克/瓶</t>
  </si>
  <si>
    <t>GC21650011103830282</t>
  </si>
  <si>
    <t>新疆阿塔米拉丝食品有限公司</t>
  </si>
  <si>
    <t>于田县加依村奥托拉加依村</t>
  </si>
  <si>
    <t>呼图壁县一家亲商店</t>
  </si>
  <si>
    <t>伊丝乐克茶</t>
  </si>
  <si>
    <t>140克/罐</t>
  </si>
  <si>
    <t>GC21650011103830242</t>
  </si>
</sst>
</file>

<file path=xl/styles.xml><?xml version="1.0" encoding="utf-8"?>
<styleSheet xmlns="http://schemas.openxmlformats.org/spreadsheetml/2006/main">
  <numFmts count="6">
    <numFmt numFmtId="176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4" sqref="A4:H8"/>
    </sheetView>
  </sheetViews>
  <sheetFormatPr defaultColWidth="8.88888888888889" defaultRowHeight="14.4"/>
  <cols>
    <col min="1" max="1" width="4.33333333333333" customWidth="1"/>
    <col min="2" max="2" width="18.6666666666667" customWidth="1"/>
    <col min="3" max="3" width="27" customWidth="1"/>
    <col min="4" max="4" width="20.5555555555556" customWidth="1"/>
    <col min="5" max="5" width="10.3333333333333" customWidth="1"/>
    <col min="6" max="6" width="12.6666666666667" customWidth="1"/>
    <col min="7" max="7" width="9.44444444444444" customWidth="1"/>
    <col min="8" max="8" width="10.4444444444444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>
        <v>44152</v>
      </c>
      <c r="I5" s="9" t="s">
        <v>19</v>
      </c>
      <c r="J5" s="9" t="s">
        <v>20</v>
      </c>
    </row>
    <row r="6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0">
        <v>44117</v>
      </c>
      <c r="I6" s="9" t="s">
        <v>26</v>
      </c>
      <c r="J6" s="9" t="s">
        <v>27</v>
      </c>
    </row>
    <row r="7" ht="34" customHeight="1" spans="1:10">
      <c r="A7" s="9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9" t="s">
        <v>32</v>
      </c>
      <c r="H7" s="10">
        <v>43971</v>
      </c>
      <c r="I7" s="9" t="s">
        <v>26</v>
      </c>
      <c r="J7" s="9" t="s">
        <v>33</v>
      </c>
    </row>
    <row r="8" ht="28" customHeight="1" spans="1:10">
      <c r="A8" s="9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0">
        <v>44128</v>
      </c>
      <c r="I8" s="9" t="s">
        <v>26</v>
      </c>
      <c r="J8" s="9" t="s">
        <v>39</v>
      </c>
    </row>
    <row r="9" ht="28" customHeight="1"/>
  </sheetData>
  <mergeCells count="3">
    <mergeCell ref="A1:H1"/>
    <mergeCell ref="A2:H2"/>
    <mergeCell ref="A3:H3"/>
  </mergeCells>
  <conditionalFormatting sqref="A5:A8">
    <cfRule type="duplicateValues" dxfId="0" priority="8"/>
  </conditionalFormatting>
  <conditionalFormatting sqref="J5:J8">
    <cfRule type="expression" dxfId="0" priority="1">
      <formula>AND(SUMPRODUCT(IFERROR(1*(($J$5:$J$8&amp;"x")=(J5&amp;"x")),0))&gt;1,NOT(ISBLANK(J5)))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2021-09-14T05:22:17Z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